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Z:\Segreteria\Proposte di determinazione\Ragioneria\SITO INTERNET PERSONALE e RAGIONERIA\PERSONALE\TASSI DI ASSENZA\"/>
    </mc:Choice>
  </mc:AlternateContent>
  <xr:revisionPtr revIDLastSave="0" documentId="13_ncr:1_{576BB1A9-CEAC-4C91-AE12-3ABF3919FB81}" xr6:coauthVersionLast="47" xr6:coauthVersionMax="47" xr10:uidLastSave="{00000000-0000-0000-0000-000000000000}"/>
  <bookViews>
    <workbookView xWindow="-120" yWindow="-120" windowWidth="29040" windowHeight="15840" xr2:uid="{00000000-000D-0000-FFFF-FFFF00000000}"/>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14" i="1" l="1"/>
  <c r="N13" i="1"/>
  <c r="N10" i="1"/>
  <c r="N9" i="1"/>
  <c r="N8" i="1"/>
  <c r="N7" i="1"/>
</calcChain>
</file>

<file path=xl/sharedStrings.xml><?xml version="1.0" encoding="utf-8"?>
<sst xmlns="http://schemas.openxmlformats.org/spreadsheetml/2006/main" count="23" uniqueCount="23">
  <si>
    <t>Gennaio</t>
  </si>
  <si>
    <t>Febbraio</t>
  </si>
  <si>
    <t>Marzo</t>
  </si>
  <si>
    <t>Aprile</t>
  </si>
  <si>
    <t>Maggio</t>
  </si>
  <si>
    <t>Giugno</t>
  </si>
  <si>
    <t>Luglio</t>
  </si>
  <si>
    <t xml:space="preserve">Agosto </t>
  </si>
  <si>
    <t>Settembre</t>
  </si>
  <si>
    <t>Ottobre</t>
  </si>
  <si>
    <t>Novembre</t>
  </si>
  <si>
    <t>Dicembre</t>
  </si>
  <si>
    <t>TOTALE ANNUO</t>
  </si>
  <si>
    <t>Procedimenti disciplinari avviati relativi alle assenze</t>
  </si>
  <si>
    <t xml:space="preserve">Procedimenti disciplinari relativi alle assenze conclusi con sanzioni </t>
  </si>
  <si>
    <r>
      <rPr>
        <b/>
        <sz val="11"/>
        <rFont val="Californian FB"/>
        <family val="1"/>
      </rPr>
      <t xml:space="preserve">B. </t>
    </r>
    <r>
      <rPr>
        <sz val="11"/>
        <rFont val="Californian FB"/>
        <family val="1"/>
      </rPr>
      <t>Eventi di assenza per malattia superiore a 10 giorni                                                                                    (n</t>
    </r>
    <r>
      <rPr>
        <sz val="9"/>
        <rFont val="Californian FB"/>
        <family val="1"/>
      </rPr>
      <t>umero di periodi di assenza per malattia continuativa superiori a 10 gg., in presenza di eventi che si sviluppano a cavallo su due o piu mesi, l'evento viene indicato nell'ultimo mese. Le giornate di assenza per malattia di cui si compone l'evento NON sono inserite nella casella A)</t>
    </r>
  </si>
  <si>
    <r>
      <rPr>
        <b/>
        <sz val="11"/>
        <rFont val="Californian FB"/>
        <family val="1"/>
      </rPr>
      <t xml:space="preserve">C. </t>
    </r>
    <r>
      <rPr>
        <sz val="11"/>
        <rFont val="Californian FB"/>
        <family val="1"/>
      </rPr>
      <t xml:space="preserve">Totale delle assenze per altri motivi   </t>
    </r>
    <r>
      <rPr>
        <sz val="9"/>
        <rFont val="Californian FB"/>
        <family val="1"/>
      </rPr>
      <t xml:space="preserve">                                                                                                                                                  (giorni retribuiti di assenza per altri motivi del personale non dirigenziale a tempo indeterminato e di tutto il personale dirigenziale a tempo determinato e indeterminato, calcolato con riferimento alle sole giornate lavorative. Sono comprese le assenze per maternità retribuite e le assenze dovute a permessi di cui alla L.104/92 solo quando usufruiti per l'intera giornata. Sono escluse le ferie ed i permessi ad ore)</t>
    </r>
  </si>
  <si>
    <r>
      <t xml:space="preserve"> -  di cui assenze dovute a permessi ex legge 104/92                                                                                                   (</t>
    </r>
    <r>
      <rPr>
        <sz val="9"/>
        <rFont val="Californian FB"/>
        <family val="1"/>
      </rPr>
      <t>giorni di assenza dovuti a permessi di cui alla L. 104/92, solo quando usufruiti per l'intera giornata)</t>
    </r>
  </si>
  <si>
    <t>DESCRIZIONE ASSENZE PERSONALE</t>
  </si>
  <si>
    <r>
      <t>Numero dei dipendenti                                                                                                                                                  (t</t>
    </r>
    <r>
      <rPr>
        <sz val="9"/>
        <rFont val="Californian FB"/>
        <family val="1"/>
      </rPr>
      <t>otale del personale non dirigenziale a tempo indeterminato e di tutto il personale dirigenziale a tempo determinato e indeterminato nei ruoli dell'Amministrazione all'inizio del mese - media annua)</t>
    </r>
  </si>
  <si>
    <t>GIORNI DI ASSENZA DEL PERSONALE - ANNO 2021</t>
  </si>
  <si>
    <r>
      <rPr>
        <b/>
        <sz val="11"/>
        <rFont val="Californian FB"/>
        <family val="1"/>
      </rPr>
      <t xml:space="preserve">A. </t>
    </r>
    <r>
      <rPr>
        <sz val="11"/>
        <rFont val="Californian FB"/>
        <family val="1"/>
      </rPr>
      <t xml:space="preserve">Totale delle assenze per malattie retribuite e non                                                                                       </t>
    </r>
    <r>
      <rPr>
        <sz val="9"/>
        <rFont val="Californian FB"/>
        <family val="1"/>
      </rPr>
      <t>(giorni complessivi assenza del personale non dirigenziale a tempo indeterminato e di tutto il personale dirigenziale a tempo determinato e indeterminato rilevato nel mese, calcolato con riferimento alle sole giornate lavorative)</t>
    </r>
  </si>
  <si>
    <t>NB: l'abrogazione del comma 1 dell'art. 21 L. 69/2009 ha fatto sì che siano decaduti tutti gli obblighi di comunicazione correlati, compresa la comunicazione dei dati sulle assenze che le PP.AA. Inviano su base mensile al Dipartimento della Funzione Pubblica.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</si>
</sst>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name val="Californian FB"/>
      <family val="1"/>
    </font>
    <font>
      <b/>
      <sz val="11"/>
      <name val="Californian FB"/>
      <family val="1"/>
    </font>
    <font>
      <i/>
      <sz val="10"/>
      <name val="Arial"/>
      <family val="2"/>
    </font>
    <font>
      <sz val="9"/>
      <name val="Californian FB"/>
      <family val="1"/>
    </font>
    <font>
      <b/>
      <sz val="20"/>
      <name val="Californian FB"/>
      <family val="1"/>
    </font>
    <font>
      <i/>
      <sz val="11"/>
      <name val="Californian FB"/>
      <family val="1"/>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cellStyleXfs>
  <cellXfs count="30">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1" fillId="0" borderId="1" xfId="0" applyFont="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2" fillId="0" borderId="2" xfId="0" applyFont="1" applyBorder="1" applyAlignment="1">
      <alignment horizontal="center" vertical="center"/>
    </xf>
    <xf numFmtId="0" fontId="1" fillId="0" borderId="3" xfId="0" applyFont="1" applyBorder="1" applyAlignment="1">
      <alignment horizontal="center" vertical="center"/>
    </xf>
    <xf numFmtId="0" fontId="2" fillId="0" borderId="4" xfId="0" applyFont="1" applyBorder="1" applyAlignment="1">
      <alignment vertical="center" wrapText="1"/>
    </xf>
    <xf numFmtId="0" fontId="1" fillId="0" borderId="7" xfId="0" applyFont="1" applyBorder="1" applyAlignment="1">
      <alignment vertical="center" wrapText="1"/>
    </xf>
    <xf numFmtId="2" fontId="1" fillId="0" borderId="8" xfId="0" applyNumberFormat="1" applyFont="1" applyBorder="1" applyAlignment="1">
      <alignment horizontal="center" vertical="center"/>
    </xf>
    <xf numFmtId="2" fontId="1" fillId="0" borderId="8" xfId="0" applyNumberFormat="1" applyFont="1" applyBorder="1" applyAlignment="1">
      <alignment horizontal="center" vertical="center" wrapText="1"/>
    </xf>
    <xf numFmtId="2" fontId="1" fillId="0" borderId="9" xfId="0" applyNumberFormat="1" applyFont="1" applyBorder="1" applyAlignment="1">
      <alignment horizontal="center" vertical="center"/>
    </xf>
    <xf numFmtId="0" fontId="1" fillId="0" borderId="10" xfId="0" applyFont="1" applyBorder="1" applyAlignment="1">
      <alignment vertical="center" wrapText="1"/>
    </xf>
    <xf numFmtId="2" fontId="1" fillId="0" borderId="11" xfId="0" applyNumberFormat="1" applyFont="1" applyBorder="1" applyAlignment="1">
      <alignment horizontal="center" vertical="center"/>
    </xf>
    <xf numFmtId="2" fontId="1" fillId="0" borderId="11" xfId="0" applyNumberFormat="1" applyFont="1" applyBorder="1" applyAlignment="1">
      <alignment horizontal="center" vertical="center" wrapText="1"/>
    </xf>
    <xf numFmtId="2" fontId="1" fillId="0" borderId="12" xfId="0" applyNumberFormat="1" applyFont="1"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xf>
    <xf numFmtId="0" fontId="3" fillId="0" borderId="0" xfId="0" applyFont="1"/>
    <xf numFmtId="0" fontId="4" fillId="0" borderId="7" xfId="0" applyFont="1" applyBorder="1" applyAlignment="1">
      <alignment vertical="center" wrapText="1"/>
    </xf>
    <xf numFmtId="0" fontId="2" fillId="0" borderId="5" xfId="0" applyFont="1" applyBorder="1" applyAlignment="1">
      <alignment vertical="top" textRotation="255"/>
    </xf>
    <xf numFmtId="0" fontId="2" fillId="0" borderId="5" xfId="0" applyFont="1" applyBorder="1" applyAlignment="1">
      <alignment vertical="top" textRotation="255" wrapText="1"/>
    </xf>
    <xf numFmtId="0" fontId="2" fillId="0" borderId="6" xfId="0" applyFont="1" applyBorder="1" applyAlignment="1">
      <alignment vertical="top" textRotation="255" wrapText="1"/>
    </xf>
    <xf numFmtId="0" fontId="5" fillId="0" borderId="0" xfId="0" applyFont="1" applyAlignment="1">
      <alignment horizontal="center" vertical="center"/>
    </xf>
    <xf numFmtId="0" fontId="6" fillId="0" borderId="0" xfId="0" applyFont="1" applyAlignment="1">
      <alignment horizontal="left"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23"/>
  <sheetViews>
    <sheetView tabSelected="1" zoomScale="145" zoomScaleNormal="145" workbookViewId="0">
      <selection activeCell="A2" sqref="A2:N2"/>
    </sheetView>
  </sheetViews>
  <sheetFormatPr defaultRowHeight="15" x14ac:dyDescent="0.25"/>
  <cols>
    <col min="1" max="1" width="79.5703125" style="1" customWidth="1"/>
    <col min="2" max="4" width="6.7109375" style="2" customWidth="1"/>
    <col min="5" max="5" width="6.7109375" style="3" customWidth="1"/>
    <col min="6" max="6" width="6.7109375" style="4" customWidth="1"/>
    <col min="7" max="13" width="6.7109375" style="2" customWidth="1"/>
    <col min="14" max="14" width="8.140625" style="2" bestFit="1" customWidth="1"/>
    <col min="15" max="256" width="9.140625" style="1"/>
    <col min="257" max="257" width="50" style="1" customWidth="1"/>
    <col min="258" max="269" width="6.7109375" style="1" customWidth="1"/>
    <col min="270" max="270" width="8.140625" style="1" bestFit="1" customWidth="1"/>
    <col min="271" max="512" width="9.140625" style="1"/>
    <col min="513" max="513" width="50" style="1" customWidth="1"/>
    <col min="514" max="525" width="6.7109375" style="1" customWidth="1"/>
    <col min="526" max="526" width="8.140625" style="1" bestFit="1" customWidth="1"/>
    <col min="527" max="768" width="9.140625" style="1"/>
    <col min="769" max="769" width="50" style="1" customWidth="1"/>
    <col min="770" max="781" width="6.7109375" style="1" customWidth="1"/>
    <col min="782" max="782" width="8.140625" style="1" bestFit="1" customWidth="1"/>
    <col min="783" max="1024" width="9.140625" style="1"/>
    <col min="1025" max="1025" width="50" style="1" customWidth="1"/>
    <col min="1026" max="1037" width="6.7109375" style="1" customWidth="1"/>
    <col min="1038" max="1038" width="8.140625" style="1" bestFit="1" customWidth="1"/>
    <col min="1039" max="1280" width="9.140625" style="1"/>
    <col min="1281" max="1281" width="50" style="1" customWidth="1"/>
    <col min="1282" max="1293" width="6.7109375" style="1" customWidth="1"/>
    <col min="1294" max="1294" width="8.140625" style="1" bestFit="1" customWidth="1"/>
    <col min="1295" max="1536" width="9.140625" style="1"/>
    <col min="1537" max="1537" width="50" style="1" customWidth="1"/>
    <col min="1538" max="1549" width="6.7109375" style="1" customWidth="1"/>
    <col min="1550" max="1550" width="8.140625" style="1" bestFit="1" customWidth="1"/>
    <col min="1551" max="1792" width="9.140625" style="1"/>
    <col min="1793" max="1793" width="50" style="1" customWidth="1"/>
    <col min="1794" max="1805" width="6.7109375" style="1" customWidth="1"/>
    <col min="1806" max="1806" width="8.140625" style="1" bestFit="1" customWidth="1"/>
    <col min="1807" max="2048" width="9.140625" style="1"/>
    <col min="2049" max="2049" width="50" style="1" customWidth="1"/>
    <col min="2050" max="2061" width="6.7109375" style="1" customWidth="1"/>
    <col min="2062" max="2062" width="8.140625" style="1" bestFit="1" customWidth="1"/>
    <col min="2063" max="2304" width="9.140625" style="1"/>
    <col min="2305" max="2305" width="50" style="1" customWidth="1"/>
    <col min="2306" max="2317" width="6.7109375" style="1" customWidth="1"/>
    <col min="2318" max="2318" width="8.140625" style="1" bestFit="1" customWidth="1"/>
    <col min="2319" max="2560" width="9.140625" style="1"/>
    <col min="2561" max="2561" width="50" style="1" customWidth="1"/>
    <col min="2562" max="2573" width="6.7109375" style="1" customWidth="1"/>
    <col min="2574" max="2574" width="8.140625" style="1" bestFit="1" customWidth="1"/>
    <col min="2575" max="2816" width="9.140625" style="1"/>
    <col min="2817" max="2817" width="50" style="1" customWidth="1"/>
    <col min="2818" max="2829" width="6.7109375" style="1" customWidth="1"/>
    <col min="2830" max="2830" width="8.140625" style="1" bestFit="1" customWidth="1"/>
    <col min="2831" max="3072" width="9.140625" style="1"/>
    <col min="3073" max="3073" width="50" style="1" customWidth="1"/>
    <col min="3074" max="3085" width="6.7109375" style="1" customWidth="1"/>
    <col min="3086" max="3086" width="8.140625" style="1" bestFit="1" customWidth="1"/>
    <col min="3087" max="3328" width="9.140625" style="1"/>
    <col min="3329" max="3329" width="50" style="1" customWidth="1"/>
    <col min="3330" max="3341" width="6.7109375" style="1" customWidth="1"/>
    <col min="3342" max="3342" width="8.140625" style="1" bestFit="1" customWidth="1"/>
    <col min="3343" max="3584" width="9.140625" style="1"/>
    <col min="3585" max="3585" width="50" style="1" customWidth="1"/>
    <col min="3586" max="3597" width="6.7109375" style="1" customWidth="1"/>
    <col min="3598" max="3598" width="8.140625" style="1" bestFit="1" customWidth="1"/>
    <col min="3599" max="3840" width="9.140625" style="1"/>
    <col min="3841" max="3841" width="50" style="1" customWidth="1"/>
    <col min="3842" max="3853" width="6.7109375" style="1" customWidth="1"/>
    <col min="3854" max="3854" width="8.140625" style="1" bestFit="1" customWidth="1"/>
    <col min="3855" max="4096" width="9.140625" style="1"/>
    <col min="4097" max="4097" width="50" style="1" customWidth="1"/>
    <col min="4098" max="4109" width="6.7109375" style="1" customWidth="1"/>
    <col min="4110" max="4110" width="8.140625" style="1" bestFit="1" customWidth="1"/>
    <col min="4111" max="4352" width="9.140625" style="1"/>
    <col min="4353" max="4353" width="50" style="1" customWidth="1"/>
    <col min="4354" max="4365" width="6.7109375" style="1" customWidth="1"/>
    <col min="4366" max="4366" width="8.140625" style="1" bestFit="1" customWidth="1"/>
    <col min="4367" max="4608" width="9.140625" style="1"/>
    <col min="4609" max="4609" width="50" style="1" customWidth="1"/>
    <col min="4610" max="4621" width="6.7109375" style="1" customWidth="1"/>
    <col min="4622" max="4622" width="8.140625" style="1" bestFit="1" customWidth="1"/>
    <col min="4623" max="4864" width="9.140625" style="1"/>
    <col min="4865" max="4865" width="50" style="1" customWidth="1"/>
    <col min="4866" max="4877" width="6.7109375" style="1" customWidth="1"/>
    <col min="4878" max="4878" width="8.140625" style="1" bestFit="1" customWidth="1"/>
    <col min="4879" max="5120" width="9.140625" style="1"/>
    <col min="5121" max="5121" width="50" style="1" customWidth="1"/>
    <col min="5122" max="5133" width="6.7109375" style="1" customWidth="1"/>
    <col min="5134" max="5134" width="8.140625" style="1" bestFit="1" customWidth="1"/>
    <col min="5135" max="5376" width="9.140625" style="1"/>
    <col min="5377" max="5377" width="50" style="1" customWidth="1"/>
    <col min="5378" max="5389" width="6.7109375" style="1" customWidth="1"/>
    <col min="5390" max="5390" width="8.140625" style="1" bestFit="1" customWidth="1"/>
    <col min="5391" max="5632" width="9.140625" style="1"/>
    <col min="5633" max="5633" width="50" style="1" customWidth="1"/>
    <col min="5634" max="5645" width="6.7109375" style="1" customWidth="1"/>
    <col min="5646" max="5646" width="8.140625" style="1" bestFit="1" customWidth="1"/>
    <col min="5647" max="5888" width="9.140625" style="1"/>
    <col min="5889" max="5889" width="50" style="1" customWidth="1"/>
    <col min="5890" max="5901" width="6.7109375" style="1" customWidth="1"/>
    <col min="5902" max="5902" width="8.140625" style="1" bestFit="1" customWidth="1"/>
    <col min="5903" max="6144" width="9.140625" style="1"/>
    <col min="6145" max="6145" width="50" style="1" customWidth="1"/>
    <col min="6146" max="6157" width="6.7109375" style="1" customWidth="1"/>
    <col min="6158" max="6158" width="8.140625" style="1" bestFit="1" customWidth="1"/>
    <col min="6159" max="6400" width="9.140625" style="1"/>
    <col min="6401" max="6401" width="50" style="1" customWidth="1"/>
    <col min="6402" max="6413" width="6.7109375" style="1" customWidth="1"/>
    <col min="6414" max="6414" width="8.140625" style="1" bestFit="1" customWidth="1"/>
    <col min="6415" max="6656" width="9.140625" style="1"/>
    <col min="6657" max="6657" width="50" style="1" customWidth="1"/>
    <col min="6658" max="6669" width="6.7109375" style="1" customWidth="1"/>
    <col min="6670" max="6670" width="8.140625" style="1" bestFit="1" customWidth="1"/>
    <col min="6671" max="6912" width="9.140625" style="1"/>
    <col min="6913" max="6913" width="50" style="1" customWidth="1"/>
    <col min="6914" max="6925" width="6.7109375" style="1" customWidth="1"/>
    <col min="6926" max="6926" width="8.140625" style="1" bestFit="1" customWidth="1"/>
    <col min="6927" max="7168" width="9.140625" style="1"/>
    <col min="7169" max="7169" width="50" style="1" customWidth="1"/>
    <col min="7170" max="7181" width="6.7109375" style="1" customWidth="1"/>
    <col min="7182" max="7182" width="8.140625" style="1" bestFit="1" customWidth="1"/>
    <col min="7183" max="7424" width="9.140625" style="1"/>
    <col min="7425" max="7425" width="50" style="1" customWidth="1"/>
    <col min="7426" max="7437" width="6.7109375" style="1" customWidth="1"/>
    <col min="7438" max="7438" width="8.140625" style="1" bestFit="1" customWidth="1"/>
    <col min="7439" max="7680" width="9.140625" style="1"/>
    <col min="7681" max="7681" width="50" style="1" customWidth="1"/>
    <col min="7682" max="7693" width="6.7109375" style="1" customWidth="1"/>
    <col min="7694" max="7694" width="8.140625" style="1" bestFit="1" customWidth="1"/>
    <col min="7695" max="7936" width="9.140625" style="1"/>
    <col min="7937" max="7937" width="50" style="1" customWidth="1"/>
    <col min="7938" max="7949" width="6.7109375" style="1" customWidth="1"/>
    <col min="7950" max="7950" width="8.140625" style="1" bestFit="1" customWidth="1"/>
    <col min="7951" max="8192" width="9.140625" style="1"/>
    <col min="8193" max="8193" width="50" style="1" customWidth="1"/>
    <col min="8194" max="8205" width="6.7109375" style="1" customWidth="1"/>
    <col min="8206" max="8206" width="8.140625" style="1" bestFit="1" customWidth="1"/>
    <col min="8207" max="8448" width="9.140625" style="1"/>
    <col min="8449" max="8449" width="50" style="1" customWidth="1"/>
    <col min="8450" max="8461" width="6.7109375" style="1" customWidth="1"/>
    <col min="8462" max="8462" width="8.140625" style="1" bestFit="1" customWidth="1"/>
    <col min="8463" max="8704" width="9.140625" style="1"/>
    <col min="8705" max="8705" width="50" style="1" customWidth="1"/>
    <col min="8706" max="8717" width="6.7109375" style="1" customWidth="1"/>
    <col min="8718" max="8718" width="8.140625" style="1" bestFit="1" customWidth="1"/>
    <col min="8719" max="8960" width="9.140625" style="1"/>
    <col min="8961" max="8961" width="50" style="1" customWidth="1"/>
    <col min="8962" max="8973" width="6.7109375" style="1" customWidth="1"/>
    <col min="8974" max="8974" width="8.140625" style="1" bestFit="1" customWidth="1"/>
    <col min="8975" max="9216" width="9.140625" style="1"/>
    <col min="9217" max="9217" width="50" style="1" customWidth="1"/>
    <col min="9218" max="9229" width="6.7109375" style="1" customWidth="1"/>
    <col min="9230" max="9230" width="8.140625" style="1" bestFit="1" customWidth="1"/>
    <col min="9231" max="9472" width="9.140625" style="1"/>
    <col min="9473" max="9473" width="50" style="1" customWidth="1"/>
    <col min="9474" max="9485" width="6.7109375" style="1" customWidth="1"/>
    <col min="9486" max="9486" width="8.140625" style="1" bestFit="1" customWidth="1"/>
    <col min="9487" max="9728" width="9.140625" style="1"/>
    <col min="9729" max="9729" width="50" style="1" customWidth="1"/>
    <col min="9730" max="9741" width="6.7109375" style="1" customWidth="1"/>
    <col min="9742" max="9742" width="8.140625" style="1" bestFit="1" customWidth="1"/>
    <col min="9743" max="9984" width="9.140625" style="1"/>
    <col min="9985" max="9985" width="50" style="1" customWidth="1"/>
    <col min="9986" max="9997" width="6.7109375" style="1" customWidth="1"/>
    <col min="9998" max="9998" width="8.140625" style="1" bestFit="1" customWidth="1"/>
    <col min="9999" max="10240" width="9.140625" style="1"/>
    <col min="10241" max="10241" width="50" style="1" customWidth="1"/>
    <col min="10242" max="10253" width="6.7109375" style="1" customWidth="1"/>
    <col min="10254" max="10254" width="8.140625" style="1" bestFit="1" customWidth="1"/>
    <col min="10255" max="10496" width="9.140625" style="1"/>
    <col min="10497" max="10497" width="50" style="1" customWidth="1"/>
    <col min="10498" max="10509" width="6.7109375" style="1" customWidth="1"/>
    <col min="10510" max="10510" width="8.140625" style="1" bestFit="1" customWidth="1"/>
    <col min="10511" max="10752" width="9.140625" style="1"/>
    <col min="10753" max="10753" width="50" style="1" customWidth="1"/>
    <col min="10754" max="10765" width="6.7109375" style="1" customWidth="1"/>
    <col min="10766" max="10766" width="8.140625" style="1" bestFit="1" customWidth="1"/>
    <col min="10767" max="11008" width="9.140625" style="1"/>
    <col min="11009" max="11009" width="50" style="1" customWidth="1"/>
    <col min="11010" max="11021" width="6.7109375" style="1" customWidth="1"/>
    <col min="11022" max="11022" width="8.140625" style="1" bestFit="1" customWidth="1"/>
    <col min="11023" max="11264" width="9.140625" style="1"/>
    <col min="11265" max="11265" width="50" style="1" customWidth="1"/>
    <col min="11266" max="11277" width="6.7109375" style="1" customWidth="1"/>
    <col min="11278" max="11278" width="8.140625" style="1" bestFit="1" customWidth="1"/>
    <col min="11279" max="11520" width="9.140625" style="1"/>
    <col min="11521" max="11521" width="50" style="1" customWidth="1"/>
    <col min="11522" max="11533" width="6.7109375" style="1" customWidth="1"/>
    <col min="11534" max="11534" width="8.140625" style="1" bestFit="1" customWidth="1"/>
    <col min="11535" max="11776" width="9.140625" style="1"/>
    <col min="11777" max="11777" width="50" style="1" customWidth="1"/>
    <col min="11778" max="11789" width="6.7109375" style="1" customWidth="1"/>
    <col min="11790" max="11790" width="8.140625" style="1" bestFit="1" customWidth="1"/>
    <col min="11791" max="12032" width="9.140625" style="1"/>
    <col min="12033" max="12033" width="50" style="1" customWidth="1"/>
    <col min="12034" max="12045" width="6.7109375" style="1" customWidth="1"/>
    <col min="12046" max="12046" width="8.140625" style="1" bestFit="1" customWidth="1"/>
    <col min="12047" max="12288" width="9.140625" style="1"/>
    <col min="12289" max="12289" width="50" style="1" customWidth="1"/>
    <col min="12290" max="12301" width="6.7109375" style="1" customWidth="1"/>
    <col min="12302" max="12302" width="8.140625" style="1" bestFit="1" customWidth="1"/>
    <col min="12303" max="12544" width="9.140625" style="1"/>
    <col min="12545" max="12545" width="50" style="1" customWidth="1"/>
    <col min="12546" max="12557" width="6.7109375" style="1" customWidth="1"/>
    <col min="12558" max="12558" width="8.140625" style="1" bestFit="1" customWidth="1"/>
    <col min="12559" max="12800" width="9.140625" style="1"/>
    <col min="12801" max="12801" width="50" style="1" customWidth="1"/>
    <col min="12802" max="12813" width="6.7109375" style="1" customWidth="1"/>
    <col min="12814" max="12814" width="8.140625" style="1" bestFit="1" customWidth="1"/>
    <col min="12815" max="13056" width="9.140625" style="1"/>
    <col min="13057" max="13057" width="50" style="1" customWidth="1"/>
    <col min="13058" max="13069" width="6.7109375" style="1" customWidth="1"/>
    <col min="13070" max="13070" width="8.140625" style="1" bestFit="1" customWidth="1"/>
    <col min="13071" max="13312" width="9.140625" style="1"/>
    <col min="13313" max="13313" width="50" style="1" customWidth="1"/>
    <col min="13314" max="13325" width="6.7109375" style="1" customWidth="1"/>
    <col min="13326" max="13326" width="8.140625" style="1" bestFit="1" customWidth="1"/>
    <col min="13327" max="13568" width="9.140625" style="1"/>
    <col min="13569" max="13569" width="50" style="1" customWidth="1"/>
    <col min="13570" max="13581" width="6.7109375" style="1" customWidth="1"/>
    <col min="13582" max="13582" width="8.140625" style="1" bestFit="1" customWidth="1"/>
    <col min="13583" max="13824" width="9.140625" style="1"/>
    <col min="13825" max="13825" width="50" style="1" customWidth="1"/>
    <col min="13826" max="13837" width="6.7109375" style="1" customWidth="1"/>
    <col min="13838" max="13838" width="8.140625" style="1" bestFit="1" customWidth="1"/>
    <col min="13839" max="14080" width="9.140625" style="1"/>
    <col min="14081" max="14081" width="50" style="1" customWidth="1"/>
    <col min="14082" max="14093" width="6.7109375" style="1" customWidth="1"/>
    <col min="14094" max="14094" width="8.140625" style="1" bestFit="1" customWidth="1"/>
    <col min="14095" max="14336" width="9.140625" style="1"/>
    <col min="14337" max="14337" width="50" style="1" customWidth="1"/>
    <col min="14338" max="14349" width="6.7109375" style="1" customWidth="1"/>
    <col min="14350" max="14350" width="8.140625" style="1" bestFit="1" customWidth="1"/>
    <col min="14351" max="14592" width="9.140625" style="1"/>
    <col min="14593" max="14593" width="50" style="1" customWidth="1"/>
    <col min="14594" max="14605" width="6.7109375" style="1" customWidth="1"/>
    <col min="14606" max="14606" width="8.140625" style="1" bestFit="1" customWidth="1"/>
    <col min="14607" max="14848" width="9.140625" style="1"/>
    <col min="14849" max="14849" width="50" style="1" customWidth="1"/>
    <col min="14850" max="14861" width="6.7109375" style="1" customWidth="1"/>
    <col min="14862" max="14862" width="8.140625" style="1" bestFit="1" customWidth="1"/>
    <col min="14863" max="15104" width="9.140625" style="1"/>
    <col min="15105" max="15105" width="50" style="1" customWidth="1"/>
    <col min="15106" max="15117" width="6.7109375" style="1" customWidth="1"/>
    <col min="15118" max="15118" width="8.140625" style="1" bestFit="1" customWidth="1"/>
    <col min="15119" max="15360" width="9.140625" style="1"/>
    <col min="15361" max="15361" width="50" style="1" customWidth="1"/>
    <col min="15362" max="15373" width="6.7109375" style="1" customWidth="1"/>
    <col min="15374" max="15374" width="8.140625" style="1" bestFit="1" customWidth="1"/>
    <col min="15375" max="15616" width="9.140625" style="1"/>
    <col min="15617" max="15617" width="50" style="1" customWidth="1"/>
    <col min="15618" max="15629" width="6.7109375" style="1" customWidth="1"/>
    <col min="15630" max="15630" width="8.140625" style="1" bestFit="1" customWidth="1"/>
    <col min="15631" max="15872" width="9.140625" style="1"/>
    <col min="15873" max="15873" width="50" style="1" customWidth="1"/>
    <col min="15874" max="15885" width="6.7109375" style="1" customWidth="1"/>
    <col min="15886" max="15886" width="8.140625" style="1" bestFit="1" customWidth="1"/>
    <col min="15887" max="16128" width="9.140625" style="1"/>
    <col min="16129" max="16129" width="50" style="1" customWidth="1"/>
    <col min="16130" max="16141" width="6.7109375" style="1" customWidth="1"/>
    <col min="16142" max="16142" width="8.140625" style="1" bestFit="1" customWidth="1"/>
    <col min="16143" max="16384" width="9.140625" style="1"/>
  </cols>
  <sheetData>
    <row r="2" spans="1:14" ht="26.25" x14ac:dyDescent="0.25">
      <c r="A2" s="28" t="s">
        <v>20</v>
      </c>
      <c r="B2" s="28"/>
      <c r="C2" s="28"/>
      <c r="D2" s="28"/>
      <c r="E2" s="28"/>
      <c r="F2" s="28"/>
      <c r="G2" s="28"/>
      <c r="H2" s="28"/>
      <c r="I2" s="28"/>
      <c r="J2" s="28"/>
      <c r="K2" s="28"/>
      <c r="L2" s="28"/>
      <c r="M2" s="28"/>
      <c r="N2" s="28"/>
    </row>
    <row r="5" spans="1:14" x14ac:dyDescent="0.25">
      <c r="A5" s="5"/>
      <c r="B5" s="6"/>
      <c r="C5" s="6"/>
      <c r="D5" s="6"/>
      <c r="E5" s="7"/>
      <c r="F5" s="8"/>
      <c r="G5" s="6"/>
      <c r="H5" s="6"/>
      <c r="I5" s="6"/>
      <c r="J5" s="6"/>
      <c r="K5" s="6"/>
      <c r="L5" s="6"/>
      <c r="M5" s="6"/>
      <c r="N5" s="9"/>
    </row>
    <row r="6" spans="1:14" ht="136.5" x14ac:dyDescent="0.25">
      <c r="A6" s="10" t="s">
        <v>18</v>
      </c>
      <c r="B6" s="25" t="s">
        <v>0</v>
      </c>
      <c r="C6" s="25" t="s">
        <v>1</v>
      </c>
      <c r="D6" s="25" t="s">
        <v>2</v>
      </c>
      <c r="E6" s="26" t="s">
        <v>3</v>
      </c>
      <c r="F6" s="25" t="s">
        <v>4</v>
      </c>
      <c r="G6" s="25" t="s">
        <v>5</v>
      </c>
      <c r="H6" s="25" t="s">
        <v>6</v>
      </c>
      <c r="I6" s="25" t="s">
        <v>7</v>
      </c>
      <c r="J6" s="25" t="s">
        <v>8</v>
      </c>
      <c r="K6" s="25" t="s">
        <v>9</v>
      </c>
      <c r="L6" s="25" t="s">
        <v>10</v>
      </c>
      <c r="M6" s="25" t="s">
        <v>11</v>
      </c>
      <c r="N6" s="27" t="s">
        <v>12</v>
      </c>
    </row>
    <row r="7" spans="1:14" ht="53.25" x14ac:dyDescent="0.25">
      <c r="A7" s="11" t="s">
        <v>21</v>
      </c>
      <c r="B7" s="12">
        <v>7</v>
      </c>
      <c r="C7" s="12">
        <v>1</v>
      </c>
      <c r="D7" s="12">
        <v>6</v>
      </c>
      <c r="E7" s="13">
        <v>1</v>
      </c>
      <c r="F7" s="12">
        <v>1</v>
      </c>
      <c r="G7" s="12">
        <v>7</v>
      </c>
      <c r="H7" s="12">
        <v>7</v>
      </c>
      <c r="I7" s="12">
        <v>1</v>
      </c>
      <c r="J7" s="12">
        <v>8</v>
      </c>
      <c r="K7" s="12">
        <v>2</v>
      </c>
      <c r="L7" s="12">
        <v>7</v>
      </c>
      <c r="M7" s="12">
        <v>10</v>
      </c>
      <c r="N7" s="14">
        <f>SUM(B7:M7)</f>
        <v>58</v>
      </c>
    </row>
    <row r="8" spans="1:14" ht="55.5" x14ac:dyDescent="0.25">
      <c r="A8" s="11" t="s">
        <v>15</v>
      </c>
      <c r="B8" s="12">
        <v>0</v>
      </c>
      <c r="C8" s="12">
        <v>2</v>
      </c>
      <c r="D8" s="12">
        <v>5</v>
      </c>
      <c r="E8" s="13">
        <v>1</v>
      </c>
      <c r="F8" s="12">
        <v>1</v>
      </c>
      <c r="G8" s="12">
        <v>1</v>
      </c>
      <c r="H8" s="12">
        <v>0</v>
      </c>
      <c r="I8" s="12">
        <v>0</v>
      </c>
      <c r="J8" s="12">
        <v>0</v>
      </c>
      <c r="K8" s="12">
        <v>0</v>
      </c>
      <c r="L8" s="12">
        <v>1</v>
      </c>
      <c r="M8" s="12">
        <v>0</v>
      </c>
      <c r="N8" s="14">
        <f>SUM(B8:M8)</f>
        <v>11</v>
      </c>
    </row>
    <row r="9" spans="1:14" ht="66" x14ac:dyDescent="0.25">
      <c r="A9" s="24" t="s">
        <v>16</v>
      </c>
      <c r="B9" s="12">
        <v>1</v>
      </c>
      <c r="C9" s="12">
        <v>4</v>
      </c>
      <c r="D9" s="12">
        <v>0</v>
      </c>
      <c r="E9" s="13">
        <v>4</v>
      </c>
      <c r="F9" s="12">
        <v>1</v>
      </c>
      <c r="G9" s="12">
        <v>0</v>
      </c>
      <c r="H9" s="12">
        <v>2</v>
      </c>
      <c r="I9" s="12">
        <v>3</v>
      </c>
      <c r="J9" s="12">
        <v>6</v>
      </c>
      <c r="K9" s="12">
        <v>1</v>
      </c>
      <c r="L9" s="12">
        <v>3</v>
      </c>
      <c r="M9" s="12">
        <v>5</v>
      </c>
      <c r="N9" s="14">
        <f>SUM(B9:M9)</f>
        <v>30</v>
      </c>
    </row>
    <row r="10" spans="1:14" ht="30" x14ac:dyDescent="0.25">
      <c r="A10" s="11" t="s">
        <v>17</v>
      </c>
      <c r="B10" s="12">
        <v>0</v>
      </c>
      <c r="C10" s="12">
        <v>1</v>
      </c>
      <c r="D10" s="12">
        <v>0</v>
      </c>
      <c r="E10" s="13">
        <v>0</v>
      </c>
      <c r="F10" s="12">
        <v>0</v>
      </c>
      <c r="G10" s="12">
        <v>0</v>
      </c>
      <c r="H10" s="12">
        <v>1</v>
      </c>
      <c r="I10" s="12">
        <v>0</v>
      </c>
      <c r="J10" s="12">
        <v>0</v>
      </c>
      <c r="K10" s="12">
        <v>0</v>
      </c>
      <c r="L10" s="12">
        <v>0</v>
      </c>
      <c r="M10" s="12">
        <v>1</v>
      </c>
      <c r="N10" s="14">
        <f>SUM(B10:M10)</f>
        <v>3</v>
      </c>
    </row>
    <row r="11" spans="1:14" x14ac:dyDescent="0.25">
      <c r="A11" s="11"/>
      <c r="B11" s="12"/>
      <c r="C11" s="12"/>
      <c r="D11" s="12"/>
      <c r="E11" s="13"/>
      <c r="F11" s="12"/>
      <c r="G11" s="12"/>
      <c r="H11" s="12"/>
      <c r="I11" s="12"/>
      <c r="J11" s="12"/>
      <c r="K11" s="12"/>
      <c r="L11" s="12"/>
      <c r="M11" s="12"/>
      <c r="N11" s="14"/>
    </row>
    <row r="12" spans="1:14" ht="42.75" x14ac:dyDescent="0.25">
      <c r="A12" s="11" t="s">
        <v>19</v>
      </c>
      <c r="B12" s="12">
        <v>22</v>
      </c>
      <c r="C12" s="12">
        <v>22</v>
      </c>
      <c r="D12" s="12">
        <v>22</v>
      </c>
      <c r="E12" s="13">
        <v>22</v>
      </c>
      <c r="F12" s="12">
        <v>22</v>
      </c>
      <c r="G12" s="12">
        <v>22</v>
      </c>
      <c r="H12" s="12">
        <v>22</v>
      </c>
      <c r="I12" s="12">
        <v>22</v>
      </c>
      <c r="J12" s="12">
        <v>22</v>
      </c>
      <c r="K12" s="12">
        <v>22</v>
      </c>
      <c r="L12" s="12">
        <v>22</v>
      </c>
      <c r="M12" s="12">
        <v>21</v>
      </c>
      <c r="N12" s="14"/>
    </row>
    <row r="13" spans="1:14" x14ac:dyDescent="0.25">
      <c r="A13" s="11" t="s">
        <v>13</v>
      </c>
      <c r="B13" s="12">
        <v>0</v>
      </c>
      <c r="C13" s="12">
        <v>0</v>
      </c>
      <c r="D13" s="12">
        <v>0</v>
      </c>
      <c r="E13" s="12">
        <v>0</v>
      </c>
      <c r="F13" s="12">
        <v>0</v>
      </c>
      <c r="G13" s="12">
        <v>0</v>
      </c>
      <c r="H13" s="12">
        <v>0</v>
      </c>
      <c r="I13" s="12">
        <v>0</v>
      </c>
      <c r="J13" s="12">
        <v>0</v>
      </c>
      <c r="K13" s="12">
        <v>0</v>
      </c>
      <c r="L13" s="12">
        <v>0</v>
      </c>
      <c r="M13" s="12">
        <v>0</v>
      </c>
      <c r="N13" s="14">
        <f>SUM(B13:M13)</f>
        <v>0</v>
      </c>
    </row>
    <row r="14" spans="1:14" x14ac:dyDescent="0.25">
      <c r="A14" s="11" t="s">
        <v>14</v>
      </c>
      <c r="B14" s="12">
        <v>0</v>
      </c>
      <c r="C14" s="12">
        <v>0</v>
      </c>
      <c r="D14" s="12">
        <v>0</v>
      </c>
      <c r="E14" s="12">
        <v>0</v>
      </c>
      <c r="F14" s="12">
        <v>0</v>
      </c>
      <c r="G14" s="12">
        <v>0</v>
      </c>
      <c r="H14" s="12">
        <v>0</v>
      </c>
      <c r="I14" s="12">
        <v>0</v>
      </c>
      <c r="J14" s="12">
        <v>0</v>
      </c>
      <c r="K14" s="12">
        <v>0</v>
      </c>
      <c r="L14" s="12">
        <v>0</v>
      </c>
      <c r="M14" s="12">
        <v>0</v>
      </c>
      <c r="N14" s="14">
        <f>SUM(B14:M14)</f>
        <v>0</v>
      </c>
    </row>
    <row r="15" spans="1:14" x14ac:dyDescent="0.25">
      <c r="A15" s="15"/>
      <c r="B15" s="16"/>
      <c r="C15" s="16"/>
      <c r="D15" s="16"/>
      <c r="E15" s="17"/>
      <c r="F15" s="16"/>
      <c r="G15" s="16"/>
      <c r="H15" s="16"/>
      <c r="I15" s="16"/>
      <c r="J15" s="16"/>
      <c r="K15" s="16"/>
      <c r="L15" s="16"/>
      <c r="M15" s="16"/>
      <c r="N15" s="18"/>
    </row>
    <row r="16" spans="1:14" ht="30.75" customHeight="1" x14ac:dyDescent="0.25">
      <c r="A16" s="19"/>
      <c r="B16" s="20"/>
      <c r="C16" s="20"/>
      <c r="D16" s="20"/>
      <c r="E16" s="21"/>
      <c r="F16" s="22"/>
      <c r="G16" s="20"/>
      <c r="H16" s="20"/>
      <c r="I16" s="20"/>
      <c r="J16" s="20"/>
      <c r="K16" s="20"/>
      <c r="L16" s="20"/>
      <c r="M16" s="20"/>
      <c r="N16" s="20"/>
    </row>
    <row r="17" spans="1:14" x14ac:dyDescent="0.25">
      <c r="A17" s="29" t="s">
        <v>22</v>
      </c>
      <c r="B17" s="29"/>
      <c r="C17" s="29"/>
      <c r="D17" s="29"/>
      <c r="E17" s="29"/>
      <c r="F17" s="29"/>
      <c r="G17" s="29"/>
      <c r="H17" s="29"/>
      <c r="I17" s="29"/>
      <c r="J17" s="29"/>
      <c r="K17" s="29"/>
      <c r="L17" s="29"/>
      <c r="M17" s="29"/>
      <c r="N17" s="29"/>
    </row>
    <row r="18" spans="1:14" x14ac:dyDescent="0.25">
      <c r="A18" s="29"/>
      <c r="B18" s="29"/>
      <c r="C18" s="29"/>
      <c r="D18" s="29"/>
      <c r="E18" s="29"/>
      <c r="F18" s="29"/>
      <c r="G18" s="29"/>
      <c r="H18" s="29"/>
      <c r="I18" s="29"/>
      <c r="J18" s="29"/>
      <c r="K18" s="29"/>
      <c r="L18" s="29"/>
      <c r="M18" s="29"/>
      <c r="N18" s="29"/>
    </row>
    <row r="23" spans="1:14" x14ac:dyDescent="0.2">
      <c r="A23" s="23"/>
    </row>
  </sheetData>
  <mergeCells count="2">
    <mergeCell ref="A2:N2"/>
    <mergeCell ref="A17:N18"/>
  </mergeCells>
  <pageMargins left="0.35433070866141736" right="0.23622047244094491" top="0.35" bottom="0.34" header="0.31496062992125984" footer="0.31496062992125984"/>
  <pageSetup paperSize="9"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Nicolelli</dc:creator>
  <cp:lastModifiedBy>Viviana Nicolelli</cp:lastModifiedBy>
  <cp:lastPrinted>2021-08-04T14:10:37Z</cp:lastPrinted>
  <dcterms:created xsi:type="dcterms:W3CDTF">2015-05-04T08:46:50Z</dcterms:created>
  <dcterms:modified xsi:type="dcterms:W3CDTF">2022-03-28T10:16:48Z</dcterms:modified>
</cp:coreProperties>
</file>